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<sst xmlns="http://schemas.openxmlformats.org/spreadsheetml/2006/main" count="157" uniqueCount="69">
  <si>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</si>
  <si>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</si>
  <si>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</si>
  <si>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</si>
  <si>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</si>
  <si>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</si>
  <si>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</si>
  <si>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</si>
  <si>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</si>
  <si>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</si>
  <si>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</si>
  <si>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</si>
  <si>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</si>
  <si>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</si>
  <si>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</si>
  <si>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</si>
  <si>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</si>
  <si>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</si>
  <si>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</si>
  <si>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</si>
  <si>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</si>
  <si>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</si>
  <si>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</si>
  <si>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2016/17</t>
  </si>
  <si>
    <t>30. siječnja 2017. u 13.00</t>
  </si>
  <si>
    <t>SREDNJE ŠKOLE - 3. skupina</t>
  </si>
  <si>
    <t>OSNOVNA ŠKOLA STJEPANA RADIĆA METKOVIĆ</t>
  </si>
  <si>
    <t>broj kategorije: 75</t>
  </si>
  <si>
    <t>23452 Tovar</t>
  </si>
  <si>
    <t>Toni</t>
  </si>
  <si>
    <t>Kaleb</t>
  </si>
  <si>
    <t>87197 Šljunak</t>
  </si>
  <si>
    <t>Petar</t>
  </si>
  <si>
    <t>Borovac</t>
  </si>
  <si>
    <t>44444 Hamilton</t>
  </si>
  <si>
    <t>Žderić</t>
  </si>
  <si>
    <t>30351 Gsw</t>
  </si>
  <si>
    <t xml:space="preserve">Stipe </t>
  </si>
  <si>
    <t>Šutalo</t>
  </si>
  <si>
    <t>00003 Sat</t>
  </si>
  <si>
    <t xml:space="preserve">Roko </t>
  </si>
  <si>
    <t>Crnčević</t>
  </si>
  <si>
    <t>22222 Crvena</t>
  </si>
  <si>
    <t>Ante</t>
  </si>
  <si>
    <t>Šprlje</t>
  </si>
  <si>
    <t>99999 Devet</t>
  </si>
  <si>
    <t>Barbara</t>
  </si>
  <si>
    <t>Medić</t>
  </si>
  <si>
    <t>20022 Svinja</t>
  </si>
  <si>
    <t>Lana</t>
  </si>
  <si>
    <t>Bačić</t>
  </si>
  <si>
    <t>06660 Kamen</t>
  </si>
  <si>
    <t>Krstičević</t>
  </si>
  <si>
    <t>01911 Hajduk</t>
  </si>
  <si>
    <t>Karlo</t>
  </si>
  <si>
    <t>Bajo</t>
  </si>
  <si>
    <t>01972 Jazavac</t>
  </si>
  <si>
    <t>Petra</t>
  </si>
  <si>
    <t>Obšivač</t>
  </si>
  <si>
    <t>01963 Relax</t>
  </si>
  <si>
    <t>Kljusurić</t>
  </si>
  <si>
    <t>01950 Torca</t>
  </si>
  <si>
    <t>Slaven</t>
  </si>
  <si>
    <t>Pavlović</t>
  </si>
  <si>
    <t>4444 Lopta</t>
  </si>
  <si>
    <t>Juračić</t>
  </si>
  <si>
    <t>Renata Obradović, predsjednica</t>
  </si>
  <si>
    <t>Ana Jovanović, član</t>
  </si>
  <si>
    <t>Ranko Barbir, član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</si>
</sst>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30" sqref="B30:C30"/>
    </sheetView>
  </sheetViews>
  <sheetFormatPr defaultColWidth="9.8515625" defaultRowHeight="15"/>
  <cols>
    <col min="1" max="1" width="16.00390625" style="1" customWidth="1"/>
    <col min="2" max="2" width="14.7109375" style="1" customWidth="1"/>
    <col min="3" max="3" width="14.5742187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</row>
    <row r="8" spans="1:11" s="2" customFormat="1" ht="1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28</v>
      </c>
      <c r="B9" s="9" t="s">
        <v>29</v>
      </c>
      <c r="C9" s="9" t="s">
        <v>30</v>
      </c>
      <c r="D9" s="9">
        <v>9</v>
      </c>
      <c r="E9" s="9">
        <v>8</v>
      </c>
      <c r="F9" s="9">
        <v>6</v>
      </c>
      <c r="G9" s="9">
        <v>8</v>
      </c>
      <c r="H9" s="9">
        <v>14</v>
      </c>
      <c r="I9" s="9">
        <f aca="true" t="shared" si="0" ref="I9:I22">SUM(D9:H9)</f>
        <v>45</v>
      </c>
      <c r="J9" s="20">
        <v>0.9</v>
      </c>
    </row>
    <row r="10" spans="1:10" s="10" customFormat="1" ht="21.75" customHeight="1">
      <c r="A10" s="9" t="s">
        <v>31</v>
      </c>
      <c r="B10" s="9" t="s">
        <v>32</v>
      </c>
      <c r="C10" s="9" t="s">
        <v>33</v>
      </c>
      <c r="D10" s="9">
        <v>9</v>
      </c>
      <c r="E10" s="9">
        <v>8</v>
      </c>
      <c r="F10" s="9">
        <v>8</v>
      </c>
      <c r="G10" s="9">
        <v>6</v>
      </c>
      <c r="H10" s="9">
        <v>14</v>
      </c>
      <c r="I10" s="9">
        <f t="shared" si="0"/>
        <v>45</v>
      </c>
      <c r="J10" s="20">
        <v>0.9</v>
      </c>
    </row>
    <row r="11" spans="1:10" s="10" customFormat="1" ht="21.75" customHeight="1">
      <c r="A11" s="9" t="s">
        <v>34</v>
      </c>
      <c r="B11" s="9" t="s">
        <v>29</v>
      </c>
      <c r="C11" s="9" t="s">
        <v>35</v>
      </c>
      <c r="D11" s="9">
        <v>9</v>
      </c>
      <c r="E11" s="9">
        <v>8</v>
      </c>
      <c r="F11" s="9">
        <v>8</v>
      </c>
      <c r="G11" s="9">
        <v>5</v>
      </c>
      <c r="H11" s="9">
        <v>14</v>
      </c>
      <c r="I11" s="9">
        <f t="shared" si="0"/>
        <v>44</v>
      </c>
      <c r="J11" s="20">
        <v>0.88</v>
      </c>
    </row>
    <row r="12" spans="1:10" s="10" customFormat="1" ht="21.75" customHeight="1">
      <c r="A12" s="9" t="s">
        <v>36</v>
      </c>
      <c r="B12" s="9" t="s">
        <v>37</v>
      </c>
      <c r="C12" s="9" t="s">
        <v>38</v>
      </c>
      <c r="D12" s="9">
        <v>9</v>
      </c>
      <c r="E12" s="9">
        <v>6</v>
      </c>
      <c r="F12" s="9">
        <v>7</v>
      </c>
      <c r="G12" s="9">
        <v>6</v>
      </c>
      <c r="H12" s="9">
        <v>14</v>
      </c>
      <c r="I12" s="9">
        <f t="shared" si="0"/>
        <v>42</v>
      </c>
      <c r="J12" s="20">
        <v>0.84</v>
      </c>
    </row>
    <row r="13" spans="1:10" s="10" customFormat="1" ht="21.75" customHeight="1">
      <c r="A13" s="9" t="s">
        <v>39</v>
      </c>
      <c r="B13" s="9" t="s">
        <v>40</v>
      </c>
      <c r="C13" s="9" t="s">
        <v>41</v>
      </c>
      <c r="D13" s="9">
        <v>9</v>
      </c>
      <c r="E13" s="9">
        <v>8</v>
      </c>
      <c r="F13" s="9">
        <v>8</v>
      </c>
      <c r="G13" s="9">
        <v>0</v>
      </c>
      <c r="H13" s="9">
        <v>14</v>
      </c>
      <c r="I13" s="9">
        <f t="shared" si="0"/>
        <v>39</v>
      </c>
      <c r="J13" s="20">
        <v>0.78</v>
      </c>
    </row>
    <row r="14" spans="1:10" s="10" customFormat="1" ht="21.75" customHeight="1">
      <c r="A14" s="9" t="s">
        <v>42</v>
      </c>
      <c r="B14" s="9" t="s">
        <v>43</v>
      </c>
      <c r="C14" s="9" t="s">
        <v>44</v>
      </c>
      <c r="D14" s="9">
        <v>9</v>
      </c>
      <c r="E14" s="9">
        <v>8</v>
      </c>
      <c r="F14" s="9">
        <v>8</v>
      </c>
      <c r="G14" s="9">
        <v>2</v>
      </c>
      <c r="H14" s="9">
        <v>11</v>
      </c>
      <c r="I14" s="9">
        <f t="shared" si="0"/>
        <v>38</v>
      </c>
      <c r="J14" s="20">
        <v>0.76</v>
      </c>
    </row>
    <row r="15" spans="1:10" s="10" customFormat="1" ht="21.75" customHeight="1">
      <c r="A15" s="9" t="s">
        <v>45</v>
      </c>
      <c r="B15" s="9" t="s">
        <v>46</v>
      </c>
      <c r="C15" s="9" t="s">
        <v>47</v>
      </c>
      <c r="D15" s="9">
        <v>9</v>
      </c>
      <c r="E15" s="9">
        <v>8</v>
      </c>
      <c r="F15" s="9">
        <v>3</v>
      </c>
      <c r="G15" s="9">
        <v>3</v>
      </c>
      <c r="H15" s="9">
        <v>14</v>
      </c>
      <c r="I15" s="9">
        <f t="shared" si="0"/>
        <v>37</v>
      </c>
      <c r="J15" s="20">
        <v>0.74</v>
      </c>
    </row>
    <row r="16" spans="1:10" s="10" customFormat="1" ht="21.75" customHeight="1">
      <c r="A16" s="9" t="s">
        <v>48</v>
      </c>
      <c r="B16" s="9" t="s">
        <v>49</v>
      </c>
      <c r="C16" s="9" t="s">
        <v>50</v>
      </c>
      <c r="D16" s="9">
        <v>7</v>
      </c>
      <c r="E16" s="9">
        <v>8</v>
      </c>
      <c r="F16" s="9">
        <v>7</v>
      </c>
      <c r="G16" s="9">
        <v>0</v>
      </c>
      <c r="H16" s="9">
        <v>14</v>
      </c>
      <c r="I16" s="9">
        <f t="shared" si="0"/>
        <v>36</v>
      </c>
      <c r="J16" s="20">
        <v>0.72</v>
      </c>
    </row>
    <row r="17" spans="1:10" s="10" customFormat="1" ht="21.75" customHeight="1">
      <c r="A17" s="9" t="s">
        <v>51</v>
      </c>
      <c r="B17" s="9" t="s">
        <v>40</v>
      </c>
      <c r="C17" s="9" t="s">
        <v>52</v>
      </c>
      <c r="D17" s="9">
        <v>9</v>
      </c>
      <c r="E17" s="9">
        <v>3</v>
      </c>
      <c r="F17" s="9">
        <v>7</v>
      </c>
      <c r="G17" s="9">
        <v>11</v>
      </c>
      <c r="H17" s="9">
        <v>6</v>
      </c>
      <c r="I17" s="9">
        <f t="shared" si="0"/>
        <v>36</v>
      </c>
      <c r="J17" s="20">
        <v>0.72</v>
      </c>
    </row>
    <row r="18" spans="1:10" s="10" customFormat="1" ht="21.75" customHeight="1">
      <c r="A18" s="9" t="s">
        <v>53</v>
      </c>
      <c r="B18" s="9" t="s">
        <v>54</v>
      </c>
      <c r="C18" s="9" t="s">
        <v>55</v>
      </c>
      <c r="D18" s="9">
        <v>9</v>
      </c>
      <c r="E18" s="9">
        <v>3</v>
      </c>
      <c r="F18" s="9">
        <v>8</v>
      </c>
      <c r="G18" s="9">
        <v>2</v>
      </c>
      <c r="H18" s="9">
        <v>10</v>
      </c>
      <c r="I18" s="9">
        <f t="shared" si="0"/>
        <v>32</v>
      </c>
      <c r="J18" s="20">
        <v>0.64</v>
      </c>
    </row>
    <row r="19" spans="1:10" s="10" customFormat="1" ht="21.75" customHeight="1">
      <c r="A19" s="9" t="s">
        <v>59</v>
      </c>
      <c r="B19" s="9" t="s">
        <v>40</v>
      </c>
      <c r="C19" s="9" t="s">
        <v>60</v>
      </c>
      <c r="D19" s="9">
        <v>9</v>
      </c>
      <c r="E19" s="9">
        <v>3</v>
      </c>
      <c r="F19" s="9">
        <v>1</v>
      </c>
      <c r="G19" s="9">
        <v>2</v>
      </c>
      <c r="H19" s="9">
        <v>6</v>
      </c>
      <c r="I19" s="9">
        <f>SUM(D19:H19)</f>
        <v>21</v>
      </c>
      <c r="J19" s="20">
        <v>0.42</v>
      </c>
    </row>
    <row r="20" spans="1:10" s="10" customFormat="1" ht="21.75" customHeight="1">
      <c r="A20" s="9" t="s">
        <v>56</v>
      </c>
      <c r="B20" s="9" t="s">
        <v>57</v>
      </c>
      <c r="C20" s="9" t="s">
        <v>58</v>
      </c>
      <c r="D20" s="9">
        <v>4</v>
      </c>
      <c r="E20" s="9">
        <v>8</v>
      </c>
      <c r="F20" s="9">
        <v>1</v>
      </c>
      <c r="G20" s="9">
        <v>0</v>
      </c>
      <c r="H20" s="9">
        <v>6</v>
      </c>
      <c r="I20" s="9">
        <f>SUM(D20:H20)</f>
        <v>19</v>
      </c>
      <c r="J20" s="20">
        <v>0.38</v>
      </c>
    </row>
    <row r="21" spans="1:10" s="10" customFormat="1" ht="21.75" customHeight="1">
      <c r="A21" s="9" t="s">
        <v>61</v>
      </c>
      <c r="B21" s="9" t="s">
        <v>62</v>
      </c>
      <c r="C21" s="9" t="s">
        <v>63</v>
      </c>
      <c r="D21" s="9">
        <v>4</v>
      </c>
      <c r="E21" s="9">
        <v>3</v>
      </c>
      <c r="F21" s="9">
        <v>7</v>
      </c>
      <c r="G21" s="9">
        <v>0</v>
      </c>
      <c r="H21" s="9">
        <v>0</v>
      </c>
      <c r="I21" s="9">
        <f t="shared" si="0"/>
        <v>14</v>
      </c>
      <c r="J21" s="20">
        <v>0.28</v>
      </c>
    </row>
    <row r="22" spans="1:10" s="10" customFormat="1" ht="21.75" customHeight="1">
      <c r="A22" s="9" t="s">
        <v>64</v>
      </c>
      <c r="B22" s="9" t="s">
        <v>43</v>
      </c>
      <c r="C22" s="9" t="s">
        <v>65</v>
      </c>
      <c r="D22" s="9">
        <v>0</v>
      </c>
      <c r="E22" s="9">
        <v>1</v>
      </c>
      <c r="F22" s="9">
        <v>0</v>
      </c>
      <c r="G22" s="9">
        <v>0</v>
      </c>
      <c r="H22" s="9">
        <v>3</v>
      </c>
      <c r="I22" s="9">
        <f t="shared" si="0"/>
        <v>4</v>
      </c>
      <c r="J22" s="20">
        <v>0.08</v>
      </c>
    </row>
    <row r="24" ht="15">
      <c r="B24" s="1" t="s">
        <v>10</v>
      </c>
    </row>
    <row r="25" spans="2:8" ht="15">
      <c r="B25" s="21" t="s">
        <v>11</v>
      </c>
      <c r="C25" s="21"/>
      <c r="D25" s="22"/>
      <c r="E25" s="22"/>
      <c r="F25" s="22"/>
      <c r="G25" s="22"/>
      <c r="H25" s="18"/>
    </row>
    <row r="26" spans="2:8" ht="15">
      <c r="B26" s="22" t="s">
        <v>66</v>
      </c>
      <c r="C26" s="22"/>
      <c r="D26" s="18"/>
      <c r="E26" s="18"/>
      <c r="F26" s="18"/>
      <c r="G26" s="18"/>
      <c r="H26" s="18"/>
    </row>
    <row r="27" spans="2:11" ht="15">
      <c r="B27" s="24" t="s">
        <v>13</v>
      </c>
      <c r="C27" s="24"/>
      <c r="K27" s="19"/>
    </row>
    <row r="28" spans="2:11" ht="15">
      <c r="B28" s="22" t="s">
        <v>67</v>
      </c>
      <c r="C28" s="22"/>
      <c r="K28" s="19"/>
    </row>
    <row r="29" spans="2:3" ht="15">
      <c r="B29" s="21" t="s">
        <v>15</v>
      </c>
      <c r="C29" s="21"/>
    </row>
    <row r="30" spans="2:3" ht="15">
      <c r="B30" s="22" t="s">
        <v>68</v>
      </c>
      <c r="C30" s="22"/>
    </row>
  </sheetData>
  <sheetProtection/>
  <mergeCells count="13">
    <mergeCell ref="B26:C26"/>
    <mergeCell ref="B27:C27"/>
    <mergeCell ref="B28:C28"/>
    <mergeCell ref="B29:C29"/>
    <mergeCell ref="B30:C30"/>
    <mergeCell ref="B25:C25"/>
    <mergeCell ref="A1:J1"/>
    <mergeCell ref="A2:J2"/>
    <mergeCell ref="A3:J3"/>
    <mergeCell ref="A4:J4"/>
    <mergeCell ref="A5:J5"/>
    <mergeCell ref="A7:J7"/>
    <mergeCell ref="D25:G25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5" t="s">
        <v>10</v>
      </c>
      <c r="C33" s="25"/>
      <c r="D33" s="24"/>
      <c r="E33" s="24"/>
      <c r="F33" s="24"/>
      <c r="G33" s="24"/>
      <c r="H33" s="17"/>
    </row>
    <row r="34" spans="2:8" ht="15">
      <c r="B34" s="21" t="s">
        <v>11</v>
      </c>
      <c r="C34" s="21"/>
      <c r="D34" s="22"/>
      <c r="E34" s="22"/>
      <c r="F34" s="22"/>
      <c r="G34" s="22"/>
      <c r="H34" s="18"/>
    </row>
    <row r="35" spans="2:8" ht="15">
      <c r="B35" s="22" t="s">
        <v>12</v>
      </c>
      <c r="C35" s="22"/>
      <c r="D35" s="18"/>
      <c r="E35" s="18"/>
      <c r="F35" s="18"/>
      <c r="G35" s="18"/>
      <c r="H35" s="18"/>
    </row>
    <row r="36" spans="2:11" ht="15">
      <c r="B36" s="24" t="s">
        <v>13</v>
      </c>
      <c r="C36" s="24"/>
      <c r="K36" s="19"/>
    </row>
    <row r="37" spans="2:11" ht="15">
      <c r="B37" s="25" t="s">
        <v>14</v>
      </c>
      <c r="C37" s="25"/>
      <c r="K37" s="19"/>
    </row>
    <row r="38" spans="2:3" ht="15">
      <c r="B38" s="21" t="s">
        <v>15</v>
      </c>
      <c r="C38" s="21"/>
    </row>
    <row r="39" spans="2:3" ht="15">
      <c r="B39" s="25" t="s">
        <v>16</v>
      </c>
      <c r="C39" s="25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5" t="s">
        <v>10</v>
      </c>
      <c r="C33" s="25"/>
      <c r="D33" s="24"/>
      <c r="E33" s="24"/>
      <c r="F33" s="24"/>
      <c r="G33" s="24"/>
      <c r="H33" s="17"/>
    </row>
    <row r="34" spans="2:8" ht="15">
      <c r="B34" s="21" t="s">
        <v>11</v>
      </c>
      <c r="C34" s="21"/>
      <c r="D34" s="22"/>
      <c r="E34" s="22"/>
      <c r="F34" s="22"/>
      <c r="G34" s="22"/>
      <c r="H34" s="18"/>
    </row>
    <row r="35" spans="2:8" ht="15">
      <c r="B35" s="22" t="s">
        <v>12</v>
      </c>
      <c r="C35" s="22"/>
      <c r="D35" s="18"/>
      <c r="E35" s="18"/>
      <c r="F35" s="18"/>
      <c r="G35" s="18"/>
      <c r="H35" s="18"/>
    </row>
    <row r="36" spans="2:11" ht="15">
      <c r="B36" s="24" t="s">
        <v>13</v>
      </c>
      <c r="C36" s="24"/>
      <c r="K36" s="19"/>
    </row>
    <row r="37" spans="2:11" ht="15">
      <c r="B37" s="25" t="s">
        <v>14</v>
      </c>
      <c r="C37" s="25"/>
      <c r="K37" s="19"/>
    </row>
    <row r="38" spans="2:3" ht="15">
      <c r="B38" s="21" t="s">
        <v>15</v>
      </c>
      <c r="C38" s="21"/>
    </row>
    <row r="39" spans="2:3" ht="15">
      <c r="B39" s="25" t="s">
        <v>16</v>
      </c>
      <c r="C39" s="25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5" sqref="A5:J5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5" t="s">
        <v>10</v>
      </c>
      <c r="C33" s="25"/>
      <c r="D33" s="24"/>
      <c r="E33" s="24"/>
      <c r="F33" s="24"/>
      <c r="G33" s="24"/>
      <c r="H33" s="17"/>
    </row>
    <row r="34" spans="2:8" ht="15">
      <c r="B34" s="21" t="s">
        <v>11</v>
      </c>
      <c r="C34" s="21"/>
      <c r="D34" s="22"/>
      <c r="E34" s="22"/>
      <c r="F34" s="22"/>
      <c r="G34" s="22"/>
      <c r="H34" s="18"/>
    </row>
    <row r="35" spans="2:8" ht="15">
      <c r="B35" s="22" t="s">
        <v>12</v>
      </c>
      <c r="C35" s="22"/>
      <c r="D35" s="18"/>
      <c r="E35" s="18"/>
      <c r="F35" s="18"/>
      <c r="G35" s="18"/>
      <c r="H35" s="18"/>
    </row>
    <row r="36" spans="2:11" ht="15">
      <c r="B36" s="24" t="s">
        <v>13</v>
      </c>
      <c r="C36" s="24"/>
      <c r="K36" s="19"/>
    </row>
    <row r="37" spans="2:11" ht="15">
      <c r="B37" s="25" t="s">
        <v>14</v>
      </c>
      <c r="C37" s="25"/>
      <c r="K37" s="19"/>
    </row>
    <row r="38" spans="2:3" ht="15">
      <c r="B38" s="21" t="s">
        <v>15</v>
      </c>
      <c r="C38" s="21"/>
    </row>
    <row r="39" spans="2:3" ht="15">
      <c r="B39" s="25" t="s">
        <v>16</v>
      </c>
      <c r="C39" s="25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13" sqref="M1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5" t="s">
        <v>10</v>
      </c>
      <c r="C33" s="25"/>
      <c r="D33" s="24"/>
      <c r="E33" s="24"/>
      <c r="F33" s="24"/>
      <c r="G33" s="24"/>
      <c r="H33" s="17"/>
    </row>
    <row r="34" spans="2:8" ht="15">
      <c r="B34" s="21" t="s">
        <v>11</v>
      </c>
      <c r="C34" s="21"/>
      <c r="D34" s="22"/>
      <c r="E34" s="22"/>
      <c r="F34" s="22"/>
      <c r="G34" s="22"/>
      <c r="H34" s="18"/>
    </row>
    <row r="35" spans="2:8" ht="15">
      <c r="B35" s="22" t="s">
        <v>12</v>
      </c>
      <c r="C35" s="22"/>
      <c r="D35" s="18"/>
      <c r="E35" s="18"/>
      <c r="F35" s="18"/>
      <c r="G35" s="18"/>
      <c r="H35" s="18"/>
    </row>
    <row r="36" spans="2:11" ht="15">
      <c r="B36" s="24" t="s">
        <v>13</v>
      </c>
      <c r="C36" s="24"/>
      <c r="K36" s="19"/>
    </row>
    <row r="37" spans="2:11" ht="15">
      <c r="B37" s="25" t="s">
        <v>14</v>
      </c>
      <c r="C37" s="25"/>
      <c r="K37" s="19"/>
    </row>
    <row r="38" spans="2:3" ht="15">
      <c r="B38" s="21" t="s">
        <v>15</v>
      </c>
      <c r="C38" s="21"/>
    </row>
    <row r="39" spans="2:3" ht="15">
      <c r="B39" s="25" t="s">
        <v>16</v>
      </c>
      <c r="C39" s="25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Knjiznica</cp:lastModifiedBy>
  <cp:lastPrinted>2017-01-30T17:05:03Z</cp:lastPrinted>
  <dcterms:created xsi:type="dcterms:W3CDTF">2012-12-27T08:34:09Z</dcterms:created>
  <dcterms:modified xsi:type="dcterms:W3CDTF">2017-01-31T08:35:20Z</dcterms:modified>
  <cp:category/>
  <cp:version/>
  <cp:contentType/>
  <cp:contentStatus/>
</cp:coreProperties>
</file>